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'2'!$A$1:$B$14</definedName>
    <definedName name="_xlnm.Print_Area" localSheetId="4">'2-1'!$A$1:$B$14</definedName>
    <definedName name="_xlnm.Print_Area" localSheetId="5">'3'!$A$1:$D$32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'7'!$A$1:$E$15</definedName>
    <definedName name="_xlnm.Print_Area" localSheetId="10">'8'!$A$1:$H$5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<sst xmlns="http://schemas.openxmlformats.org/spreadsheetml/2006/main" count="316" uniqueCount="221">
  <si>
    <t>单位代码：326017012</t>
  </si>
  <si>
    <t>单位名称:甘肃白龙江插岗梁省级自然保护区管护中心</t>
  </si>
  <si>
    <t>部门预算公开表</t>
  </si>
  <si>
    <t>编制日期：2021年2月16日</t>
  </si>
  <si>
    <t>部门领导：高建忠</t>
  </si>
  <si>
    <t>财务负责人：周勇</t>
  </si>
  <si>
    <t xml:space="preserve"> 制表人：刘书含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</si>
  <si>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</si>
  <si>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</si>
  <si>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</si>
  <si>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</si>
  <si>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</si>
  <si>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</si>
  <si>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</si>
  <si>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</si>
  <si>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</si>
  <si>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</si>
  <si>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</si>
  <si>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</si>
  <si>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</si>
  <si>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</si>
  <si>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</si>
  <si>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</si>
  <si>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</si>
  <si>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</si>
  <si>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</si>
  <si>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</si>
  <si>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</si>
  <si>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</si>
  <si>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</si>
  <si>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</si>
  <si>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</si>
  <si>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</si>
  <si>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</si>
  <si>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</si>
  <si>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</si>
  <si>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</si>
  <si>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</si>
  <si>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</si>
  <si>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</si>
  <si>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</si>
  <si>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</si>
  <si>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</si>
  <si>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</si>
  <si>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</si>
  <si>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</si>
  <si>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</si>
  <si>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</si>
  <si>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</si>
  <si>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</si>
  <si>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</si>
  <si>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</si>
  <si>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</si>
  <si>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</si>
  <si>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</si>
  <si>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</si>
  <si>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</si>
  <si>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</si>
  <si>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</si>
  <si>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</si>
  <si>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</si>
  <si>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</si>
  <si>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</si>
  <si>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</si>
  <si>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</si>
  <si>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</si>
  <si>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</si>
  <si>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</si>
  <si>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</si>
  <si>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</si>
  <si>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</si>
  <si>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</si>
  <si>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</si>
  <si>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</si>
  <si>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</si>
  <si>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</si>
  <si>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</si>
  <si>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</si>
  <si>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</si>
  <si>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</si>
  <si>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</si>
  <si>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</si>
  <si>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</si>
  <si>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其他缴入国库的林业草原行政事业性收费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</si>
  <si>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</si>
  <si>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</si>
  <si>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</si>
  <si>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非财政性资金结转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</si>
  <si>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</si>
  <si>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</si>
  <si>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</si>
  <si>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</si>
  <si>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</si>
  <si>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</si>
  <si>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</si>
  <si>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</si>
  <si>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</si>
  <si>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节能环保支出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</si>
  <si>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</si>
  <si>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</si>
  <si>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</si>
  <si>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</si>
  <si>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>农林水支出</t>
  </si>
  <si>
    <t xml:space="preserve">  林业和草原</t>
  </si>
  <si>
    <t xml:space="preserve">    事业机构</t>
  </si>
  <si>
    <t xml:space="preserve">    森林资源培育</t>
  </si>
  <si>
    <t xml:space="preserve">    森林资源管理</t>
  </si>
  <si>
    <t xml:space="preserve">    森林生态效益补偿</t>
  </si>
  <si>
    <t xml:space="preserve">    自然保护区等管理</t>
  </si>
  <si>
    <t xml:space="preserve">    湿地保护</t>
  </si>
  <si>
    <t xml:space="preserve">    林业草原防灾减灾</t>
  </si>
  <si>
    <t xml:space="preserve">  扶贫</t>
  </si>
  <si>
    <t xml:space="preserve">    农村基础设施建设</t>
  </si>
  <si>
    <t xml:space="preserve">  普惠金融发展支出</t>
  </si>
  <si>
    <t xml:space="preserve">    农业保险保费补贴</t>
  </si>
  <si>
    <t>交通运输支出</t>
  </si>
  <si>
    <t xml:space="preserve">  车辆购置税支出</t>
  </si>
  <si>
    <t xml:space="preserve">    车辆购置税用于公路等基础设施建设支出</t>
  </si>
  <si>
    <t>灾害防治及应急管理支出</t>
  </si>
  <si>
    <t xml:space="preserve">  自然灾害防治</t>
  </si>
  <si>
    <t xml:space="preserve">    森林草原防灾减灾</t>
  </si>
  <si>
    <t xml:space="preserve">  自然灾害救灾及恢复重建支出</t>
  </si>
  <si>
    <t xml:space="preserve">    自然灾害救灾补助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</si>
  <si>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</si>
  <si>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</si>
  <si>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</si>
  <si>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</si>
  <si>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</si>
  <si>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</si>
  <si>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</si>
  <si>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</si>
  <si>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</si>
  <si>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</si>
  <si>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</si>
  <si>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</si>
  <si>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</si>
  <si>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</si>
  <si>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</si>
  <si>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</si>
  <si>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</si>
  <si>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</si>
  <si>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</si>
  <si>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</si>
  <si>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</si>
  <si>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</si>
  <si>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</si>
  <si>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</si>
  <si>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</si>
  <si>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</si>
  <si>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</si>
  <si>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</si>
  <si>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</si>
  <si>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</si>
  <si>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</si>
  <si>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</si>
  <si>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</si>
  <si>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</si>
  <si>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</si>
  <si>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</si>
  <si>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</si>
  <si>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</si>
  <si>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</si>
  <si>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</si>
  <si>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</si>
  <si>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</si>
  <si>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</si>
  <si>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甘肃省林业和草原局</t>
  </si>
  <si>
    <t xml:space="preserve">  甘肃省白龙江林业管理局插岗梁省级自然保护区管理局（全额）</t>
  </si>
  <si>
    <t>一般公共预算支出情况表</t>
  </si>
  <si>
    <t>科目编码</t>
  </si>
  <si>
    <t>科目名称</t>
  </si>
  <si>
    <t>211</t>
  </si>
  <si>
    <t xml:space="preserve">  21105</t>
  </si>
  <si>
    <t xml:space="preserve">    2110501</t>
  </si>
  <si>
    <t xml:space="preserve">    2110502</t>
  </si>
  <si>
    <t xml:space="preserve">    2110503</t>
  </si>
  <si>
    <t>213</t>
  </si>
  <si>
    <t xml:space="preserve">  21302</t>
  </si>
  <si>
    <t xml:space="preserve">    2130204</t>
  </si>
  <si>
    <t xml:space="preserve">    2130205</t>
  </si>
  <si>
    <t xml:space="preserve">    2130207</t>
  </si>
  <si>
    <t xml:space="preserve">    2130209</t>
  </si>
  <si>
    <t xml:space="preserve">    2130210</t>
  </si>
  <si>
    <t xml:space="preserve">    2130212</t>
  </si>
  <si>
    <t xml:space="preserve">    2130234</t>
  </si>
  <si>
    <t xml:space="preserve">  21305</t>
  </si>
  <si>
    <t xml:space="preserve">    2130504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</si>
  <si>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</si>
  <si>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</si>
  <si>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</si>
  <si>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</si>
  <si>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</si>
  <si>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</si>
  <si>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</si>
  <si>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30199</t>
  </si>
  <si>
    <t xml:space="preserve">  其他工资福利支出</t>
  </si>
  <si>
    <t>303</t>
  </si>
  <si>
    <t>对个人和家庭的补助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</si>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</sst>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_(\$* #,##0.00_);_(\$* \(#,##0.00\);_(\$* &quot;-&quot;??_);_(@_)"/>
    <numFmt numFmtId="177" formatCode="_(\$* #,##0_);_(\$* \(#,##0\);_(\$* &quot;-&quot;_);_(@_)"/>
    <numFmt numFmtId="178" formatCode="_(* #,##0_);_(* \(#,##0\);_(* &quot;-&quot;_);_(@_)"/>
    <numFmt numFmtId="179" formatCode="_(* #,##0.00_);_(* \(#,##0.00\);_(* &quot;-&quot;??_);_(@_)"/>
    <numFmt numFmtId="180" formatCode="#,##0.00_);[Red]\(#,##0.00\)"/>
    <numFmt numFmtId="181" formatCode="#,##0.00_ ;[Red]\-#,##0.00\ 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u/>
      <sz val="10"/>
      <color indexed="20"/>
      <name val="Arial"/>
      <charset val="0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0"/>
      <color indexed="12"/>
      <name val="Arial"/>
      <charset val="0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/>
    <xf numFmtId="177" fontId="0" fillId="0" borderId="0" applyFont="0" applyFill="0" applyBorder="0" applyAlignment="0" applyProtection="0"/>
    <xf numFmtId="0" fontId="1" fillId="7" borderId="0" applyNumberFormat="0" applyBorder="0" applyAlignment="0" applyProtection="0">
      <alignment vertical="center"/>
    </xf>
    <xf numFmtId="0" fontId="22" fillId="8" borderId="31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0" fillId="10" borderId="35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14" borderId="37" applyNumberFormat="0" applyAlignment="0" applyProtection="0">
      <alignment vertical="center"/>
    </xf>
    <xf numFmtId="0" fontId="31" fillId="14" borderId="31" applyNumberFormat="0" applyAlignment="0" applyProtection="0">
      <alignment vertical="center"/>
    </xf>
    <xf numFmtId="0" fontId="16" fillId="5" borderId="29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5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81" fontId="7" fillId="0" borderId="6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81" fontId="4" fillId="0" borderId="7" xfId="0" applyNumberFormat="1" applyFont="1" applyFill="1" applyBorder="1" applyAlignment="1" applyProtection="1">
      <alignment horizontal="right" vertical="center"/>
    </xf>
    <xf numFmtId="181" fontId="4" fillId="0" borderId="7" xfId="0" applyNumberFormat="1" applyFont="1" applyFill="1" applyBorder="1" applyAlignment="1" applyProtection="1">
      <alignment horizontal="right" vertical="center" wrapText="1"/>
    </xf>
    <xf numFmtId="181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81" fontId="4" fillId="0" borderId="2" xfId="0" applyNumberFormat="1" applyFont="1" applyFill="1" applyBorder="1" applyAlignment="1" applyProtection="1">
      <alignment horizontal="right" vertical="center" wrapText="1"/>
    </xf>
    <xf numFmtId="181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right" vertical="center"/>
    </xf>
    <xf numFmtId="181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181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49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1" fontId="11" fillId="0" borderId="3" xfId="0" applyNumberFormat="1" applyFont="1" applyFill="1" applyBorder="1" applyAlignment="1" applyProtection="1">
      <alignment horizontal="right" vertical="center"/>
    </xf>
    <xf numFmtId="181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4" fillId="0" borderId="3" xfId="0" applyNumberFormat="1" applyFont="1" applyFill="1" applyBorder="1" applyAlignment="1" applyProtection="1">
      <alignment horizontal="right" vertical="center"/>
    </xf>
    <xf numFmtId="181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81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81" fontId="4" fillId="0" borderId="25" xfId="51" applyNumberFormat="1" applyFont="1" applyFill="1" applyBorder="1" applyAlignment="1" applyProtection="1">
      <alignment horizontal="right" vertical="center"/>
    </xf>
    <xf numFmtId="181" fontId="4" fillId="0" borderId="25" xfId="51" applyNumberFormat="1" applyFont="1" applyFill="1" applyBorder="1" applyAlignment="1" applyProtection="1">
      <alignment vertical="center"/>
    </xf>
    <xf numFmtId="181" fontId="4" fillId="0" borderId="24" xfId="51" applyNumberFormat="1" applyFont="1" applyFill="1" applyBorder="1" applyAlignment="1" applyProtection="1">
      <alignment horizontal="right" vertical="center" wrapText="1"/>
    </xf>
    <xf numFmtId="181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81" fontId="4" fillId="0" borderId="23" xfId="51" applyNumberFormat="1" applyFont="1" applyFill="1" applyBorder="1" applyAlignment="1" applyProtection="1">
      <alignment horizontal="right" vertical="center" wrapText="1"/>
    </xf>
    <xf numFmtId="181" fontId="4" fillId="0" borderId="23" xfId="51" applyNumberFormat="1" applyFont="1" applyFill="1" applyBorder="1" applyAlignment="1" applyProtection="1">
      <alignment vertical="center" wrapText="1"/>
    </xf>
    <xf numFmtId="181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81" fontId="4" fillId="0" borderId="25" xfId="51" applyNumberFormat="1" applyFont="1" applyBorder="1" applyAlignment="1" applyProtection="1">
      <alignment vertical="center"/>
    </xf>
    <xf numFmtId="181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81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81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81" fontId="4" fillId="0" borderId="24" xfId="51" applyNumberFormat="1" applyFont="1" applyFill="1" applyBorder="1" applyAlignment="1" applyProtection="1"/>
    <xf numFmtId="181" fontId="4" fillId="0" borderId="25" xfId="51" applyNumberFormat="1" applyFont="1" applyBorder="1" applyAlignment="1" applyProtection="1">
      <alignment horizontal="right" vertical="center" wrapText="1"/>
    </xf>
    <xf numFmtId="181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81" fontId="4" fillId="0" borderId="26" xfId="51" applyNumberFormat="1" applyFont="1" applyFill="1" applyBorder="1" applyAlignment="1" applyProtection="1">
      <alignment horizontal="right" vertical="center" wrapText="1"/>
    </xf>
    <xf numFmtId="181" fontId="4" fillId="0" borderId="24" xfId="51" applyNumberFormat="1" applyFont="1" applyFill="1" applyBorder="1" applyAlignment="1" applyProtection="1">
      <alignment horizontal="center" vertical="center"/>
    </xf>
    <xf numFmtId="181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tabSelected="1" zoomScaleSheetLayoutView="60" workbookViewId="0">
      <selection activeCell="C29" sqref="C29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2" ht="14.25" customHeight="1" spans="1:1">
      <c r="A2" s="147"/>
    </row>
    <row r="3" ht="18.75" customHeight="1" spans="1:9">
      <c r="A3" s="148" t="s">
        <v>0</v>
      </c>
      <c r="B3" s="148"/>
      <c r="C3" s="148"/>
      <c r="D3" s="148"/>
      <c r="E3" s="148"/>
      <c r="F3" s="148"/>
      <c r="G3" s="148"/>
      <c r="H3" s="148"/>
      <c r="I3" s="148"/>
    </row>
    <row r="4" ht="16.5" customHeight="1" spans="1:9">
      <c r="A4" s="148" t="s">
        <v>1</v>
      </c>
      <c r="B4" s="148"/>
      <c r="C4" s="148"/>
      <c r="D4" s="148"/>
      <c r="E4" s="148"/>
      <c r="F4" s="148"/>
      <c r="G4" s="148"/>
      <c r="H4" s="148"/>
      <c r="I4" s="148"/>
    </row>
    <row r="5" ht="14.25" customHeight="1" spans="1:9">
      <c r="A5" s="148"/>
      <c r="B5" s="148"/>
      <c r="C5" s="148"/>
      <c r="D5" s="148"/>
      <c r="E5" s="148"/>
      <c r="F5" s="148"/>
      <c r="G5" s="148"/>
      <c r="H5" s="148"/>
      <c r="I5" s="148"/>
    </row>
    <row r="6" ht="14.25" customHeight="1" spans="1:9">
      <c r="A6" s="148"/>
      <c r="B6" s="148"/>
      <c r="C6" s="148"/>
      <c r="D6" s="148"/>
      <c r="E6" s="148"/>
      <c r="F6" s="148"/>
      <c r="G6" s="148"/>
      <c r="H6" s="148"/>
      <c r="I6" s="148"/>
    </row>
    <row r="7" ht="14.25" customHeight="1" spans="1:9">
      <c r="A7" s="148"/>
      <c r="B7" s="148"/>
      <c r="C7" s="148"/>
      <c r="D7" s="148"/>
      <c r="E7" s="148"/>
      <c r="F7" s="148"/>
      <c r="G7" s="148"/>
      <c r="H7" s="148"/>
      <c r="I7" s="148"/>
    </row>
    <row r="8" ht="14.25" customHeight="1" spans="1:9">
      <c r="A8" s="148"/>
      <c r="B8" s="148"/>
      <c r="C8" s="148"/>
      <c r="D8" s="148"/>
      <c r="E8" s="148"/>
      <c r="F8" s="148"/>
      <c r="G8" s="148"/>
      <c r="H8" s="148"/>
      <c r="I8" s="148"/>
    </row>
    <row r="9" ht="33" customHeight="1" spans="1:9">
      <c r="A9" s="149" t="s">
        <v>2</v>
      </c>
      <c r="B9" s="149"/>
      <c r="C9" s="149"/>
      <c r="D9" s="149"/>
      <c r="E9" s="149"/>
      <c r="F9" s="149"/>
      <c r="G9" s="149"/>
      <c r="H9" s="149"/>
      <c r="I9" s="149"/>
    </row>
    <row r="10" ht="14.25" customHeight="1" spans="1:9">
      <c r="A10" s="148"/>
      <c r="B10" s="148"/>
      <c r="C10" s="148"/>
      <c r="D10" s="148"/>
      <c r="E10" s="148"/>
      <c r="F10" s="148"/>
      <c r="G10" s="148"/>
      <c r="H10" s="148"/>
      <c r="I10" s="148"/>
    </row>
    <row r="11" ht="14.25" customHeight="1" spans="1:9">
      <c r="A11" s="148"/>
      <c r="B11" s="148"/>
      <c r="C11" s="148"/>
      <c r="D11" s="148"/>
      <c r="E11" s="148"/>
      <c r="F11" s="148"/>
      <c r="G11" s="148"/>
      <c r="H11" s="148"/>
      <c r="I11" s="148"/>
    </row>
    <row r="12" ht="14.25" customHeight="1" spans="1:9">
      <c r="A12" s="148"/>
      <c r="B12" s="148"/>
      <c r="C12" s="148"/>
      <c r="D12" s="148"/>
      <c r="E12" s="148"/>
      <c r="F12" s="148"/>
      <c r="G12" s="148"/>
      <c r="H12" s="148"/>
      <c r="I12" s="148"/>
    </row>
    <row r="13" ht="14.25" customHeight="1" spans="1:9">
      <c r="A13" s="148"/>
      <c r="B13" s="148"/>
      <c r="C13" s="148"/>
      <c r="D13" s="148"/>
      <c r="E13" s="148"/>
      <c r="F13" s="148"/>
      <c r="G13" s="148"/>
      <c r="H13" s="148"/>
      <c r="I13" s="148"/>
    </row>
    <row r="14" ht="14.25" customHeight="1" spans="1:9">
      <c r="A14" s="148"/>
      <c r="B14" s="148"/>
      <c r="C14" s="148"/>
      <c r="D14" s="148"/>
      <c r="E14" s="148"/>
      <c r="F14" s="148"/>
      <c r="G14" s="148"/>
      <c r="H14" s="148"/>
      <c r="I14" s="148"/>
    </row>
    <row r="15" ht="14.25" customHeight="1" spans="1:9">
      <c r="A15" s="148"/>
      <c r="B15" s="148"/>
      <c r="C15" s="148"/>
      <c r="D15" s="148"/>
      <c r="E15" s="148"/>
      <c r="F15" s="148"/>
      <c r="G15" s="148"/>
      <c r="H15" s="148"/>
      <c r="I15" s="148"/>
    </row>
    <row r="16" ht="14.25" customHeight="1" spans="1:9">
      <c r="A16" s="148"/>
      <c r="B16" s="148"/>
      <c r="C16" s="148"/>
      <c r="D16" s="148"/>
      <c r="E16" s="148"/>
      <c r="F16" s="148"/>
      <c r="G16" s="148"/>
      <c r="H16" s="148"/>
      <c r="I16" s="148"/>
    </row>
    <row r="17" ht="14.25" customHeight="1" spans="1:9">
      <c r="A17" s="148"/>
      <c r="B17" s="148"/>
      <c r="C17" s="148"/>
      <c r="D17" s="148"/>
      <c r="E17" s="148"/>
      <c r="F17" s="148"/>
      <c r="G17" s="148"/>
      <c r="H17" s="148"/>
      <c r="I17" s="148"/>
    </row>
    <row r="18" ht="14.25" customHeight="1" spans="1:9">
      <c r="A18" s="148"/>
      <c r="B18" s="148"/>
      <c r="C18" s="148"/>
      <c r="D18" s="148"/>
      <c r="E18" s="148"/>
      <c r="F18" s="148"/>
      <c r="G18" s="148"/>
      <c r="H18" s="148"/>
      <c r="I18" s="148"/>
    </row>
    <row r="19" ht="14.25" customHeight="1" spans="1:9">
      <c r="A19" s="150" t="s">
        <v>3</v>
      </c>
      <c r="B19" s="148"/>
      <c r="C19" s="148"/>
      <c r="D19" s="148"/>
      <c r="E19" s="148"/>
      <c r="F19" s="148"/>
      <c r="G19" s="148"/>
      <c r="H19" s="148"/>
      <c r="I19" s="148"/>
    </row>
    <row r="20" ht="14.25" customHeight="1" spans="1:9">
      <c r="A20" s="148"/>
      <c r="B20" s="148"/>
      <c r="C20" s="148"/>
      <c r="D20" s="148"/>
      <c r="E20" s="148"/>
      <c r="F20" s="148"/>
      <c r="G20" s="148"/>
      <c r="H20" s="148"/>
      <c r="I20" s="148"/>
    </row>
    <row r="21" ht="14.25" customHeight="1" spans="1:9">
      <c r="A21" s="148"/>
      <c r="B21" s="148"/>
      <c r="C21" s="148"/>
      <c r="D21" s="148"/>
      <c r="E21" s="148"/>
      <c r="F21" s="148"/>
      <c r="G21" s="148"/>
      <c r="I21" s="148"/>
    </row>
    <row r="22" ht="14.25" customHeight="1" spans="1:9">
      <c r="A22" s="148"/>
      <c r="B22" s="148" t="s">
        <v>4</v>
      </c>
      <c r="E22" s="148" t="s">
        <v>5</v>
      </c>
      <c r="G22" s="148" t="s">
        <v>6</v>
      </c>
      <c r="I22" s="148"/>
    </row>
    <row r="23" ht="15.75" customHeight="1" spans="2:2">
      <c r="B23" s="148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1" t="s">
        <v>28</v>
      </c>
      <c r="B1" s="22"/>
    </row>
    <row r="2" ht="24.75" customHeight="1" spans="1:5">
      <c r="A2" s="48" t="s">
        <v>187</v>
      </c>
      <c r="B2" s="48"/>
      <c r="C2" s="48"/>
      <c r="D2" s="48"/>
      <c r="E2" s="48"/>
    </row>
    <row r="3" ht="24.75" customHeight="1" spans="5:5">
      <c r="E3" s="5" t="s">
        <v>30</v>
      </c>
    </row>
    <row r="4" ht="24.75" customHeight="1" spans="1:5">
      <c r="A4" s="6" t="s">
        <v>188</v>
      </c>
      <c r="B4" s="7"/>
      <c r="C4" s="6" t="s">
        <v>189</v>
      </c>
      <c r="D4" s="7"/>
      <c r="E4" s="8"/>
    </row>
    <row r="5" ht="24.75" customHeight="1" spans="1:5">
      <c r="A5" s="49" t="s">
        <v>169</v>
      </c>
      <c r="B5" s="7" t="s">
        <v>170</v>
      </c>
      <c r="C5" s="42" t="s">
        <v>96</v>
      </c>
      <c r="D5" s="50" t="s">
        <v>190</v>
      </c>
      <c r="E5" s="51" t="s">
        <v>191</v>
      </c>
    </row>
    <row r="6" ht="24.75" customHeight="1" spans="1:5">
      <c r="A6" s="49" t="s">
        <v>95</v>
      </c>
      <c r="B6" s="7" t="s">
        <v>95</v>
      </c>
      <c r="C6" s="6">
        <v>1</v>
      </c>
      <c r="D6" s="7">
        <v>2</v>
      </c>
      <c r="E6" s="8">
        <v>3</v>
      </c>
    </row>
    <row r="7" s="12" customFormat="1" ht="25.5" customHeight="1" spans="1:7">
      <c r="A7" s="52"/>
      <c r="B7" s="53" t="s">
        <v>96</v>
      </c>
      <c r="C7" s="54">
        <v>1344.05</v>
      </c>
      <c r="D7" s="55">
        <v>1344.05</v>
      </c>
      <c r="E7" s="56">
        <v>0</v>
      </c>
      <c r="F7" s="2"/>
      <c r="G7" s="2"/>
    </row>
    <row r="8" ht="25.5" customHeight="1" spans="1:5">
      <c r="A8" s="52" t="s">
        <v>192</v>
      </c>
      <c r="B8" s="53" t="s">
        <v>193</v>
      </c>
      <c r="C8" s="54">
        <v>1144.32</v>
      </c>
      <c r="D8" s="55">
        <v>1144.32</v>
      </c>
      <c r="E8" s="56">
        <v>0</v>
      </c>
    </row>
    <row r="9" ht="25.5" customHeight="1" spans="1:5">
      <c r="A9" s="9" t="s">
        <v>194</v>
      </c>
      <c r="B9" s="57" t="s">
        <v>195</v>
      </c>
      <c r="C9" s="58">
        <v>1144.32</v>
      </c>
      <c r="D9" s="59">
        <v>1144.32</v>
      </c>
      <c r="E9" s="11">
        <v>0</v>
      </c>
    </row>
    <row r="10" ht="25.5" customHeight="1" spans="1:7">
      <c r="A10" s="52" t="s">
        <v>196</v>
      </c>
      <c r="B10" s="53" t="s">
        <v>197</v>
      </c>
      <c r="C10" s="54">
        <v>199.73</v>
      </c>
      <c r="D10" s="55">
        <v>199.73</v>
      </c>
      <c r="E10" s="56">
        <v>0</v>
      </c>
      <c r="F10"/>
      <c r="G10"/>
    </row>
    <row r="11" ht="25.5" customHeight="1" spans="1:7">
      <c r="A11" s="9" t="s">
        <v>198</v>
      </c>
      <c r="B11" s="57" t="s">
        <v>199</v>
      </c>
      <c r="C11" s="58">
        <v>47.57</v>
      </c>
      <c r="D11" s="59">
        <v>47.57</v>
      </c>
      <c r="E11" s="11">
        <v>0</v>
      </c>
      <c r="F11"/>
      <c r="G11"/>
    </row>
    <row r="12" ht="25.5" customHeight="1" spans="1:7">
      <c r="A12" s="9" t="s">
        <v>200</v>
      </c>
      <c r="B12" s="57" t="s">
        <v>201</v>
      </c>
      <c r="C12" s="58">
        <v>2.87</v>
      </c>
      <c r="D12" s="59">
        <v>2.87</v>
      </c>
      <c r="E12" s="11">
        <v>0</v>
      </c>
      <c r="F12"/>
      <c r="G12"/>
    </row>
    <row r="13" ht="25.5" customHeight="1" spans="1:7">
      <c r="A13" s="9" t="s">
        <v>202</v>
      </c>
      <c r="B13" s="57" t="s">
        <v>203</v>
      </c>
      <c r="C13" s="58">
        <v>149.29</v>
      </c>
      <c r="D13" s="59">
        <v>149.29</v>
      </c>
      <c r="E13" s="11">
        <v>0</v>
      </c>
      <c r="F13"/>
      <c r="G1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Row="6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0" t="s">
        <v>28</v>
      </c>
    </row>
    <row r="2" ht="24.75" customHeight="1" spans="1:8">
      <c r="A2" s="4" t="s">
        <v>204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1" t="s">
        <v>162</v>
      </c>
      <c r="B4" s="32" t="s">
        <v>205</v>
      </c>
      <c r="C4" s="33"/>
      <c r="D4" s="33"/>
      <c r="E4" s="33"/>
      <c r="F4" s="34"/>
      <c r="G4" s="35" t="s">
        <v>206</v>
      </c>
      <c r="H4" s="36" t="s">
        <v>207</v>
      </c>
    </row>
    <row r="5" ht="24.75" customHeight="1" spans="1:8">
      <c r="A5" s="37"/>
      <c r="B5" s="35" t="s">
        <v>96</v>
      </c>
      <c r="C5" s="35" t="s">
        <v>208</v>
      </c>
      <c r="D5" s="35" t="s">
        <v>209</v>
      </c>
      <c r="E5" s="38" t="s">
        <v>210</v>
      </c>
      <c r="F5" s="39"/>
      <c r="G5" s="40"/>
      <c r="H5" s="41"/>
    </row>
    <row r="6" ht="24.75" customHeight="1" spans="1:8">
      <c r="A6" s="42"/>
      <c r="B6" s="43"/>
      <c r="C6" s="43"/>
      <c r="D6" s="43"/>
      <c r="E6" s="38" t="s">
        <v>211</v>
      </c>
      <c r="F6" s="38" t="s">
        <v>212</v>
      </c>
      <c r="G6" s="43"/>
      <c r="H6" s="44"/>
    </row>
    <row r="7" s="12" customFormat="1" ht="24.75" customHeight="1" spans="1:9">
      <c r="A7" s="45"/>
      <c r="B7" s="46"/>
      <c r="C7" s="46"/>
      <c r="D7" s="46"/>
      <c r="E7" s="46"/>
      <c r="F7" s="46"/>
      <c r="G7" s="46"/>
      <c r="H7" s="47"/>
      <c r="I7" s="2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Row="7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1" t="s">
        <v>28</v>
      </c>
      <c r="B1" s="22"/>
    </row>
    <row r="2" ht="24.95" customHeight="1" spans="1:5">
      <c r="A2" s="4" t="s">
        <v>213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214</v>
      </c>
      <c r="B4" s="7" t="s">
        <v>33</v>
      </c>
      <c r="C4" s="7" t="s">
        <v>96</v>
      </c>
      <c r="D4" s="7" t="s">
        <v>92</v>
      </c>
      <c r="E4" s="8" t="s">
        <v>93</v>
      </c>
    </row>
    <row r="5" ht="19.5" customHeight="1" spans="1:5">
      <c r="A5" s="6" t="s">
        <v>95</v>
      </c>
      <c r="B5" s="7" t="s">
        <v>95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3">
        <f>ROW()-5</f>
        <v>1</v>
      </c>
      <c r="B6" s="24"/>
      <c r="C6" s="25"/>
      <c r="D6" s="26"/>
      <c r="E6" s="27"/>
      <c r="F6" s="2"/>
      <c r="G6" s="2"/>
    </row>
    <row r="7" customHeight="1" spans="1:5">
      <c r="A7" s="28"/>
      <c r="B7" s="28"/>
      <c r="C7" s="28"/>
      <c r="D7" s="28"/>
      <c r="E7" s="28"/>
    </row>
    <row r="8" ht="27.75" customHeight="1" spans="1:1">
      <c r="A8" s="2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">
      <c r="A1" s="13" t="s">
        <v>28</v>
      </c>
    </row>
    <row r="2" ht="32.25" customHeight="1" spans="1:2">
      <c r="A2" s="4" t="s">
        <v>215</v>
      </c>
      <c r="B2" s="4"/>
    </row>
    <row r="3" ht="15" customHeight="1" spans="2:2">
      <c r="B3" s="5" t="s">
        <v>30</v>
      </c>
    </row>
    <row r="4" ht="15" customHeight="1" spans="1:2">
      <c r="A4" s="14" t="s">
        <v>216</v>
      </c>
      <c r="B4" s="15" t="s">
        <v>34</v>
      </c>
    </row>
    <row r="5" ht="15" customHeight="1" spans="1:2">
      <c r="A5" s="16"/>
      <c r="B5" s="17"/>
    </row>
    <row r="6" s="12" customFormat="1" ht="26.25" customHeight="1" spans="1:14">
      <c r="A6" s="18"/>
      <c r="B6" s="1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ht="13.5" customHeight="1"/>
    <row r="8" ht="18.75" customHeight="1" spans="1:1">
      <c r="A8" s="20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217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162</v>
      </c>
      <c r="B4" s="7" t="s">
        <v>96</v>
      </c>
      <c r="C4" s="7" t="s">
        <v>218</v>
      </c>
      <c r="D4" s="7" t="s">
        <v>219</v>
      </c>
      <c r="E4" s="8" t="s">
        <v>220</v>
      </c>
    </row>
    <row r="5" s="1" customFormat="1" ht="24.75" customHeight="1" spans="1:13">
      <c r="A5" s="6" t="s">
        <v>95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2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Col="2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/>
    <row r="2" ht="24.75" customHeight="1" spans="2:3">
      <c r="B2" s="4" t="s">
        <v>8</v>
      </c>
      <c r="C2" s="4"/>
    </row>
    <row r="3" ht="24.75" customHeight="1" spans="2:2">
      <c r="B3" s="136"/>
    </row>
    <row r="4" ht="24.75" customHeight="1" spans="2:3">
      <c r="B4" s="137" t="s">
        <v>9</v>
      </c>
      <c r="C4" s="138" t="s">
        <v>10</v>
      </c>
    </row>
    <row r="5" ht="24.75" customHeight="1" spans="2:3">
      <c r="B5" s="139" t="s">
        <v>11</v>
      </c>
      <c r="C5" s="140"/>
    </row>
    <row r="6" ht="24.75" customHeight="1" spans="2:3">
      <c r="B6" s="139" t="s">
        <v>12</v>
      </c>
      <c r="C6" s="140" t="s">
        <v>13</v>
      </c>
    </row>
    <row r="7" ht="24.75" customHeight="1" spans="2:3">
      <c r="B7" s="139" t="s">
        <v>14</v>
      </c>
      <c r="C7" s="140" t="s">
        <v>15</v>
      </c>
    </row>
    <row r="8" ht="24.75" customHeight="1" spans="2:3">
      <c r="B8" s="139" t="s">
        <v>16</v>
      </c>
      <c r="C8" s="140"/>
    </row>
    <row r="9" ht="24.75" customHeight="1" spans="2:3">
      <c r="B9" s="139" t="s">
        <v>17</v>
      </c>
      <c r="C9" s="140" t="s">
        <v>18</v>
      </c>
    </row>
    <row r="10" ht="24.75" customHeight="1" spans="2:3">
      <c r="B10" s="139" t="s">
        <v>19</v>
      </c>
      <c r="C10" s="140" t="s">
        <v>20</v>
      </c>
    </row>
    <row r="11" ht="24.75" customHeight="1" spans="2:3">
      <c r="B11" s="141" t="s">
        <v>21</v>
      </c>
      <c r="C11" s="140" t="s">
        <v>22</v>
      </c>
    </row>
    <row r="12" ht="24.75" customHeight="1" spans="2:3">
      <c r="B12" s="142" t="s">
        <v>23</v>
      </c>
      <c r="C12" s="143" t="s">
        <v>24</v>
      </c>
    </row>
    <row r="13" ht="24.75" customHeight="1" spans="2:3">
      <c r="B13" s="142" t="s">
        <v>25</v>
      </c>
      <c r="C13" s="144"/>
    </row>
    <row r="14" ht="24.75" customHeight="1" spans="2:3">
      <c r="B14" s="142" t="s">
        <v>26</v>
      </c>
      <c r="C14" s="144"/>
    </row>
    <row r="15" ht="24.75" customHeight="1" spans="2:3">
      <c r="B15" s="145" t="s">
        <v>27</v>
      </c>
      <c r="C15" s="146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 t="s">
        <v>28</v>
      </c>
    </row>
    <row r="2" ht="24.75" customHeight="1" spans="1:4">
      <c r="A2" s="102" t="s">
        <v>29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30</v>
      </c>
    </row>
    <row r="4" ht="24.75" customHeight="1" spans="1:4">
      <c r="A4" s="107" t="s">
        <v>31</v>
      </c>
      <c r="B4" s="108"/>
      <c r="C4" s="108" t="s">
        <v>32</v>
      </c>
      <c r="D4" s="109"/>
    </row>
    <row r="5" ht="24.75" customHeight="1" spans="1:4">
      <c r="A5" s="107" t="s">
        <v>33</v>
      </c>
      <c r="B5" s="108" t="s">
        <v>34</v>
      </c>
      <c r="C5" s="108" t="s">
        <v>33</v>
      </c>
      <c r="D5" s="109" t="s">
        <v>34</v>
      </c>
    </row>
    <row r="6" s="98" customFormat="1" ht="24.75" customHeight="1" spans="1:4">
      <c r="A6" s="110" t="s">
        <v>35</v>
      </c>
      <c r="B6" s="111">
        <v>6645.35</v>
      </c>
      <c r="C6" s="112" t="s">
        <v>36</v>
      </c>
      <c r="D6" s="113">
        <v>0</v>
      </c>
    </row>
    <row r="7" s="98" customFormat="1" ht="24.75" customHeight="1" spans="1:4">
      <c r="A7" s="110" t="s">
        <v>37</v>
      </c>
      <c r="B7" s="114">
        <v>0</v>
      </c>
      <c r="C7" s="112" t="s">
        <v>38</v>
      </c>
      <c r="D7" s="113">
        <v>0</v>
      </c>
    </row>
    <row r="8" s="98" customFormat="1" ht="24.75" customHeight="1" spans="1:4">
      <c r="A8" s="115" t="s">
        <v>39</v>
      </c>
      <c r="B8" s="114">
        <v>0</v>
      </c>
      <c r="C8" s="112" t="s">
        <v>40</v>
      </c>
      <c r="D8" s="113">
        <v>0</v>
      </c>
    </row>
    <row r="9" s="98" customFormat="1" ht="24.75" customHeight="1" spans="1:4">
      <c r="A9" s="110" t="s">
        <v>41</v>
      </c>
      <c r="B9" s="114">
        <v>0</v>
      </c>
      <c r="C9" s="112" t="s">
        <v>42</v>
      </c>
      <c r="D9" s="113">
        <v>0</v>
      </c>
    </row>
    <row r="10" s="98" customFormat="1" ht="24.75" customHeight="1" spans="1:4">
      <c r="A10" s="110" t="s">
        <v>43</v>
      </c>
      <c r="B10" s="114">
        <v>0</v>
      </c>
      <c r="C10" s="112" t="s">
        <v>44</v>
      </c>
      <c r="D10" s="113">
        <v>0</v>
      </c>
    </row>
    <row r="11" s="98" customFormat="1" ht="24.75" customHeight="1" spans="1:4">
      <c r="A11" s="115" t="s">
        <v>45</v>
      </c>
      <c r="B11" s="114">
        <v>0</v>
      </c>
      <c r="C11" s="112" t="s">
        <v>46</v>
      </c>
      <c r="D11" s="116">
        <v>0</v>
      </c>
    </row>
    <row r="12" s="98" customFormat="1" ht="24.75" customHeight="1" spans="1:4">
      <c r="A12" s="115" t="s">
        <v>47</v>
      </c>
      <c r="B12" s="114">
        <v>0</v>
      </c>
      <c r="C12" s="112" t="s">
        <v>48</v>
      </c>
      <c r="D12" s="117">
        <v>0</v>
      </c>
    </row>
    <row r="13" s="98" customFormat="1" ht="24.75" customHeight="1" spans="1:4">
      <c r="A13" s="110" t="s">
        <v>49</v>
      </c>
      <c r="B13" s="114">
        <v>0</v>
      </c>
      <c r="C13" s="112" t="s">
        <v>50</v>
      </c>
      <c r="D13" s="118">
        <v>0</v>
      </c>
    </row>
    <row r="14" s="98" customFormat="1" ht="24.75" customHeight="1" spans="1:4">
      <c r="A14" s="110" t="s">
        <v>51</v>
      </c>
      <c r="B14" s="114">
        <v>0</v>
      </c>
      <c r="C14" s="112" t="s">
        <v>52</v>
      </c>
      <c r="D14" s="118">
        <v>0</v>
      </c>
    </row>
    <row r="15" s="98" customFormat="1" ht="24.75" customHeight="1" spans="1:4">
      <c r="A15" s="115"/>
      <c r="B15" s="112"/>
      <c r="C15" s="112" t="s">
        <v>53</v>
      </c>
      <c r="D15" s="118">
        <v>0</v>
      </c>
    </row>
    <row r="16" s="98" customFormat="1" ht="24.75" customHeight="1" spans="1:4">
      <c r="A16" s="115"/>
      <c r="B16" s="112"/>
      <c r="C16" s="112" t="s">
        <v>54</v>
      </c>
      <c r="D16" s="118">
        <v>2486.7</v>
      </c>
    </row>
    <row r="17" s="98" customFormat="1" ht="24.75" customHeight="1" spans="1:4">
      <c r="A17" s="110"/>
      <c r="B17" s="112"/>
      <c r="C17" s="112" t="s">
        <v>55</v>
      </c>
      <c r="D17" s="118">
        <v>0</v>
      </c>
    </row>
    <row r="18" s="98" customFormat="1" ht="24.75" customHeight="1" spans="1:4">
      <c r="A18" s="110"/>
      <c r="B18" s="112"/>
      <c r="C18" s="112" t="s">
        <v>56</v>
      </c>
      <c r="D18" s="118">
        <v>4862.86</v>
      </c>
    </row>
    <row r="19" s="98" customFormat="1" ht="24.75" customHeight="1" spans="1:4">
      <c r="A19" s="110"/>
      <c r="B19" s="112"/>
      <c r="C19" s="112" t="s">
        <v>57</v>
      </c>
      <c r="D19" s="118">
        <v>212.69</v>
      </c>
    </row>
    <row r="20" s="98" customFormat="1" ht="24.75" customHeight="1" spans="1:4">
      <c r="A20" s="110"/>
      <c r="B20" s="112"/>
      <c r="C20" s="112" t="s">
        <v>58</v>
      </c>
      <c r="D20" s="118">
        <v>0</v>
      </c>
    </row>
    <row r="21" s="98" customFormat="1" ht="24.75" customHeight="1" spans="1:4">
      <c r="A21" s="110"/>
      <c r="B21" s="112"/>
      <c r="C21" s="112" t="s">
        <v>59</v>
      </c>
      <c r="D21" s="118">
        <v>0</v>
      </c>
    </row>
    <row r="22" s="98" customFormat="1" ht="24.75" customHeight="1" spans="1:4">
      <c r="A22" s="110"/>
      <c r="B22" s="112"/>
      <c r="C22" s="112" t="s">
        <v>60</v>
      </c>
      <c r="D22" s="118">
        <v>0</v>
      </c>
    </row>
    <row r="23" s="98" customFormat="1" ht="24.75" customHeight="1" spans="1:4">
      <c r="A23" s="110"/>
      <c r="B23" s="112"/>
      <c r="C23" s="112" t="s">
        <v>61</v>
      </c>
      <c r="D23" s="118">
        <v>0</v>
      </c>
    </row>
    <row r="24" s="98" customFormat="1" ht="24.75" customHeight="1" spans="1:4">
      <c r="A24" s="110"/>
      <c r="B24" s="112"/>
      <c r="C24" s="112" t="s">
        <v>62</v>
      </c>
      <c r="D24" s="118">
        <v>0</v>
      </c>
    </row>
    <row r="25" s="98" customFormat="1" ht="24.75" customHeight="1" spans="1:4">
      <c r="A25" s="110"/>
      <c r="B25" s="112"/>
      <c r="C25" s="112" t="s">
        <v>63</v>
      </c>
      <c r="D25" s="118">
        <v>0</v>
      </c>
    </row>
    <row r="26" s="98" customFormat="1" ht="24.75" customHeight="1" spans="1:4">
      <c r="A26" s="110"/>
      <c r="B26" s="112"/>
      <c r="C26" s="112" t="s">
        <v>64</v>
      </c>
      <c r="D26" s="118">
        <v>0</v>
      </c>
    </row>
    <row r="27" s="98" customFormat="1" ht="24.75" customHeight="1" spans="1:4">
      <c r="A27" s="110"/>
      <c r="B27" s="112"/>
      <c r="C27" s="112" t="s">
        <v>65</v>
      </c>
      <c r="D27" s="118">
        <v>0</v>
      </c>
    </row>
    <row r="28" s="98" customFormat="1" ht="24.75" customHeight="1" spans="1:4">
      <c r="A28" s="110"/>
      <c r="B28" s="112"/>
      <c r="C28" s="112" t="s">
        <v>66</v>
      </c>
      <c r="D28" s="119">
        <v>470.51</v>
      </c>
    </row>
    <row r="29" s="98" customFormat="1" ht="24.75" customHeight="1" spans="1:4">
      <c r="A29" s="110"/>
      <c r="B29" s="112"/>
      <c r="C29" s="112" t="s">
        <v>67</v>
      </c>
      <c r="D29" s="119">
        <v>0</v>
      </c>
    </row>
    <row r="30" s="98" customFormat="1" ht="24.75" customHeight="1" spans="1:4">
      <c r="A30" s="110"/>
      <c r="B30" s="112"/>
      <c r="C30" s="112" t="s">
        <v>68</v>
      </c>
      <c r="D30" s="119">
        <v>0</v>
      </c>
    </row>
    <row r="31" s="98" customFormat="1" ht="24.75" customHeight="1" spans="1:4">
      <c r="A31" s="110"/>
      <c r="B31" s="112"/>
      <c r="C31" s="112" t="s">
        <v>69</v>
      </c>
      <c r="D31" s="119">
        <v>0</v>
      </c>
    </row>
    <row r="32" s="98" customFormat="1" ht="24.75" customHeight="1" spans="1:4">
      <c r="A32" s="110"/>
      <c r="B32" s="112"/>
      <c r="C32" s="112" t="s">
        <v>70</v>
      </c>
      <c r="D32" s="119">
        <v>0</v>
      </c>
    </row>
    <row r="33" s="98" customFormat="1" ht="24.75" customHeight="1" spans="1:4">
      <c r="A33" s="110"/>
      <c r="B33" s="112"/>
      <c r="C33" s="112" t="s">
        <v>71</v>
      </c>
      <c r="D33" s="119">
        <v>0</v>
      </c>
    </row>
    <row r="34" s="98" customFormat="1" ht="24.75" customHeight="1" spans="1:4">
      <c r="A34" s="110"/>
      <c r="B34" s="112"/>
      <c r="C34" s="112" t="s">
        <v>72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73</v>
      </c>
      <c r="B36" s="114">
        <v>6645.35</v>
      </c>
      <c r="C36" s="125" t="s">
        <v>74</v>
      </c>
      <c r="D36" s="116">
        <v>8032.76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75</v>
      </c>
      <c r="B39" s="128">
        <v>1387.41</v>
      </c>
      <c r="C39" s="112" t="s">
        <v>76</v>
      </c>
      <c r="D39" s="116">
        <v>0</v>
      </c>
    </row>
    <row r="40" s="98" customFormat="1" ht="24.75" customHeight="1" spans="1:4">
      <c r="A40" s="110" t="s">
        <v>77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78</v>
      </c>
      <c r="B43" s="133">
        <v>8032.76</v>
      </c>
      <c r="C43" s="134" t="s">
        <v>79</v>
      </c>
      <c r="D43" s="135">
        <v>8032.76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1" t="s">
        <v>28</v>
      </c>
    </row>
    <row r="2" ht="24.75" customHeight="1" spans="1:2">
      <c r="A2" s="4" t="s">
        <v>80</v>
      </c>
      <c r="B2" s="4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2" customFormat="1" ht="24.75" customHeight="1" spans="1:3">
      <c r="A5" s="95" t="s">
        <v>35</v>
      </c>
      <c r="B5" s="97">
        <v>6645.35</v>
      </c>
      <c r="C5" s="2"/>
    </row>
    <row r="6" ht="24.75" customHeight="1" spans="1:2">
      <c r="A6" s="95" t="s">
        <v>81</v>
      </c>
      <c r="B6" s="97">
        <v>6466.35</v>
      </c>
    </row>
    <row r="7" ht="24.75" customHeight="1" spans="1:2">
      <c r="A7" s="95" t="s">
        <v>82</v>
      </c>
      <c r="B7" s="97">
        <v>179</v>
      </c>
    </row>
    <row r="8" ht="24.75" customHeight="1" spans="1:2">
      <c r="A8" s="95" t="s">
        <v>83</v>
      </c>
      <c r="B8" s="97">
        <v>179</v>
      </c>
    </row>
    <row r="9" ht="24.75" customHeight="1" spans="1:2">
      <c r="A9" s="95" t="s">
        <v>84</v>
      </c>
      <c r="B9" s="97">
        <v>6645.35</v>
      </c>
    </row>
    <row r="10" ht="24.75" customHeight="1" spans="1:2">
      <c r="A10" s="95" t="s">
        <v>75</v>
      </c>
      <c r="B10" s="97">
        <v>1387.41</v>
      </c>
    </row>
    <row r="11" ht="24.75" customHeight="1" spans="1:2">
      <c r="A11" s="95" t="s">
        <v>85</v>
      </c>
      <c r="B11" s="97">
        <v>1306.12</v>
      </c>
    </row>
    <row r="12" ht="24.75" customHeight="1" spans="1:2">
      <c r="A12" s="95" t="s">
        <v>86</v>
      </c>
      <c r="B12" s="97">
        <v>1306.12</v>
      </c>
    </row>
    <row r="13" ht="24.75" customHeight="1" spans="1:2">
      <c r="A13" s="95" t="s">
        <v>87</v>
      </c>
      <c r="B13" s="97">
        <v>81.29</v>
      </c>
    </row>
    <row r="14" ht="24.75" customHeight="1" spans="1:2">
      <c r="A14" s="95" t="s">
        <v>88</v>
      </c>
      <c r="B14" s="97">
        <v>8032.76</v>
      </c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1" t="s">
        <v>28</v>
      </c>
    </row>
    <row r="2" ht="24.75" customHeight="1" spans="1:2">
      <c r="A2" s="4" t="s">
        <v>80</v>
      </c>
      <c r="B2" s="4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2" customFormat="1" ht="24.75" customHeight="1" spans="1:3">
      <c r="A5" s="95" t="s">
        <v>35</v>
      </c>
      <c r="B5" s="96">
        <v>6645.35</v>
      </c>
      <c r="C5" s="2"/>
    </row>
    <row r="6" ht="24.75" customHeight="1" spans="1:2">
      <c r="A6" s="95" t="s">
        <v>81</v>
      </c>
      <c r="B6" s="96">
        <v>6466.35</v>
      </c>
    </row>
    <row r="7" ht="24.75" customHeight="1" spans="1:2">
      <c r="A7" s="95" t="s">
        <v>82</v>
      </c>
      <c r="B7" s="96">
        <v>179</v>
      </c>
    </row>
    <row r="8" ht="24.75" customHeight="1" spans="1:2">
      <c r="A8" s="95" t="s">
        <v>83</v>
      </c>
      <c r="B8" s="96">
        <v>179</v>
      </c>
    </row>
    <row r="9" ht="24.75" customHeight="1" spans="1:2">
      <c r="A9" s="95" t="s">
        <v>84</v>
      </c>
      <c r="B9" s="96">
        <v>6645.35</v>
      </c>
    </row>
    <row r="10" ht="24.75" customHeight="1" spans="1:2">
      <c r="A10" s="95" t="s">
        <v>75</v>
      </c>
      <c r="B10" s="96">
        <v>1387.41</v>
      </c>
    </row>
    <row r="11" ht="24.75" customHeight="1" spans="1:2">
      <c r="A11" s="95" t="s">
        <v>85</v>
      </c>
      <c r="B11" s="96">
        <v>1306.12</v>
      </c>
    </row>
    <row r="12" ht="24.75" customHeight="1" spans="1:2">
      <c r="A12" s="95" t="s">
        <v>86</v>
      </c>
      <c r="B12" s="96">
        <v>1306.12</v>
      </c>
    </row>
    <row r="13" ht="24.75" customHeight="1" spans="1:2">
      <c r="A13" s="95" t="s">
        <v>87</v>
      </c>
      <c r="B13" s="96">
        <v>81.29</v>
      </c>
    </row>
    <row r="14" ht="24.75" customHeight="1" spans="1:2">
      <c r="A14" s="95" t="s">
        <v>88</v>
      </c>
      <c r="B14" s="96">
        <v>8032.76</v>
      </c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1" t="s">
        <v>28</v>
      </c>
    </row>
    <row r="2" ht="24.75" customHeight="1" spans="1:5">
      <c r="A2" s="82" t="s">
        <v>89</v>
      </c>
      <c r="B2" s="82"/>
      <c r="C2" s="82"/>
      <c r="D2" s="82"/>
      <c r="E2" s="82"/>
    </row>
    <row r="3" ht="24.75" customHeight="1" spans="1:5">
      <c r="A3" s="68"/>
      <c r="B3" s="68"/>
      <c r="E3" s="5" t="s">
        <v>30</v>
      </c>
    </row>
    <row r="4" ht="24.75" customHeight="1" spans="1:5">
      <c r="A4" s="6" t="s">
        <v>90</v>
      </c>
      <c r="B4" s="6" t="s">
        <v>91</v>
      </c>
      <c r="C4" s="7" t="s">
        <v>92</v>
      </c>
      <c r="D4" s="8" t="s">
        <v>93</v>
      </c>
      <c r="E4" s="83" t="s">
        <v>94</v>
      </c>
    </row>
    <row r="5" ht="24.75" customHeight="1" spans="1:5">
      <c r="A5" s="6" t="s">
        <v>95</v>
      </c>
      <c r="B5" s="6">
        <v>1</v>
      </c>
      <c r="C5" s="7">
        <v>2</v>
      </c>
      <c r="D5" s="8">
        <v>3</v>
      </c>
      <c r="E5" s="84">
        <v>4</v>
      </c>
    </row>
    <row r="6" s="12" customFormat="1" ht="29.25" customHeight="1" spans="1:7">
      <c r="A6" s="85" t="s">
        <v>96</v>
      </c>
      <c r="B6" s="54">
        <v>8032.76</v>
      </c>
      <c r="C6" s="55">
        <v>1344.05</v>
      </c>
      <c r="D6" s="86">
        <v>5301.3</v>
      </c>
      <c r="E6" s="87">
        <v>1387.41</v>
      </c>
      <c r="F6" s="2"/>
      <c r="G6" s="2"/>
    </row>
    <row r="7" ht="29.25" customHeight="1" spans="1:7">
      <c r="A7" s="85" t="s">
        <v>97</v>
      </c>
      <c r="B7" s="54">
        <v>2486.7</v>
      </c>
      <c r="C7" s="55">
        <v>0</v>
      </c>
      <c r="D7" s="86">
        <v>2486.7</v>
      </c>
      <c r="E7" s="87">
        <v>0</v>
      </c>
      <c r="F7"/>
      <c r="G7"/>
    </row>
    <row r="8" ht="29.25" customHeight="1" spans="1:7">
      <c r="A8" s="85" t="s">
        <v>98</v>
      </c>
      <c r="B8" s="54">
        <v>2486.7</v>
      </c>
      <c r="C8" s="55">
        <v>0</v>
      </c>
      <c r="D8" s="86">
        <v>2486.7</v>
      </c>
      <c r="E8" s="87">
        <v>0</v>
      </c>
      <c r="F8"/>
      <c r="G8"/>
    </row>
    <row r="9" ht="29.25" customHeight="1" spans="1:7">
      <c r="A9" s="88" t="s">
        <v>99</v>
      </c>
      <c r="B9" s="58">
        <v>957</v>
      </c>
      <c r="C9" s="59">
        <v>0</v>
      </c>
      <c r="D9" s="89">
        <v>957</v>
      </c>
      <c r="E9" s="90">
        <v>0</v>
      </c>
      <c r="F9"/>
      <c r="G9"/>
    </row>
    <row r="10" ht="29.25" customHeight="1" spans="1:7">
      <c r="A10" s="88" t="s">
        <v>100</v>
      </c>
      <c r="B10" s="58">
        <v>804.7</v>
      </c>
      <c r="C10" s="59">
        <v>0</v>
      </c>
      <c r="D10" s="89">
        <v>804.7</v>
      </c>
      <c r="E10" s="90">
        <v>0</v>
      </c>
      <c r="F10"/>
      <c r="G10"/>
    </row>
    <row r="11" ht="29.25" customHeight="1" spans="1:7">
      <c r="A11" s="88" t="s">
        <v>101</v>
      </c>
      <c r="B11" s="58">
        <v>725</v>
      </c>
      <c r="C11" s="59">
        <v>0</v>
      </c>
      <c r="D11" s="89">
        <v>725</v>
      </c>
      <c r="E11" s="90">
        <v>0</v>
      </c>
      <c r="F11"/>
      <c r="G11"/>
    </row>
    <row r="12" ht="29.25" customHeight="1" spans="1:7">
      <c r="A12" s="85" t="s">
        <v>102</v>
      </c>
      <c r="B12" s="54">
        <v>4862.86</v>
      </c>
      <c r="C12" s="55">
        <v>1344.05</v>
      </c>
      <c r="D12" s="86">
        <v>2814.6</v>
      </c>
      <c r="E12" s="87">
        <v>704.21</v>
      </c>
      <c r="F12"/>
      <c r="G12"/>
    </row>
    <row r="13" ht="29.25" customHeight="1" spans="1:7">
      <c r="A13" s="85" t="s">
        <v>103</v>
      </c>
      <c r="B13" s="54">
        <v>4622.76</v>
      </c>
      <c r="C13" s="55">
        <v>1344.05</v>
      </c>
      <c r="D13" s="86">
        <v>2764.6</v>
      </c>
      <c r="E13" s="87">
        <v>514.11</v>
      </c>
      <c r="F13"/>
      <c r="G13"/>
    </row>
    <row r="14" ht="29.25" customHeight="1" spans="1:7">
      <c r="A14" s="88" t="s">
        <v>104</v>
      </c>
      <c r="B14" s="58">
        <v>1870.05</v>
      </c>
      <c r="C14" s="59">
        <v>1344.05</v>
      </c>
      <c r="D14" s="89">
        <v>526</v>
      </c>
      <c r="E14" s="90">
        <v>0</v>
      </c>
      <c r="F14"/>
      <c r="G14"/>
    </row>
    <row r="15" ht="29.25" customHeight="1" spans="1:7">
      <c r="A15" s="88" t="s">
        <v>105</v>
      </c>
      <c r="B15" s="58">
        <v>950.58</v>
      </c>
      <c r="C15" s="59">
        <v>0</v>
      </c>
      <c r="D15" s="89">
        <v>439</v>
      </c>
      <c r="E15" s="90">
        <v>511.58</v>
      </c>
      <c r="F15"/>
      <c r="G15"/>
    </row>
    <row r="16" ht="29.25" customHeight="1" spans="1:7">
      <c r="A16" s="88" t="s">
        <v>106</v>
      </c>
      <c r="B16" s="58">
        <v>1273.6</v>
      </c>
      <c r="C16" s="59">
        <v>0</v>
      </c>
      <c r="D16" s="89">
        <v>1273.6</v>
      </c>
      <c r="E16" s="90">
        <v>0</v>
      </c>
      <c r="F16"/>
      <c r="G16"/>
    </row>
    <row r="17" ht="29.25" customHeight="1" spans="1:7">
      <c r="A17" s="88" t="s">
        <v>107</v>
      </c>
      <c r="B17" s="58">
        <v>411</v>
      </c>
      <c r="C17" s="59">
        <v>0</v>
      </c>
      <c r="D17" s="89">
        <v>411</v>
      </c>
      <c r="E17" s="90">
        <v>0</v>
      </c>
      <c r="F17"/>
      <c r="G17"/>
    </row>
    <row r="18" ht="29.25" customHeight="1" spans="1:7">
      <c r="A18" s="88" t="s">
        <v>108</v>
      </c>
      <c r="B18" s="58">
        <v>95</v>
      </c>
      <c r="C18" s="59">
        <v>0</v>
      </c>
      <c r="D18" s="89">
        <v>95</v>
      </c>
      <c r="E18" s="90">
        <v>0</v>
      </c>
      <c r="F18"/>
      <c r="G18"/>
    </row>
    <row r="19" ht="29.25" customHeight="1" spans="1:7">
      <c r="A19" s="88" t="s">
        <v>109</v>
      </c>
      <c r="B19" s="58">
        <v>10</v>
      </c>
      <c r="C19" s="59">
        <v>0</v>
      </c>
      <c r="D19" s="89">
        <v>10</v>
      </c>
      <c r="E19" s="90">
        <v>0</v>
      </c>
      <c r="F19"/>
      <c r="G19"/>
    </row>
    <row r="20" ht="29.25" customHeight="1" spans="1:7">
      <c r="A20" s="88" t="s">
        <v>110</v>
      </c>
      <c r="B20" s="58">
        <v>12.53</v>
      </c>
      <c r="C20" s="59">
        <v>0</v>
      </c>
      <c r="D20" s="89">
        <v>10</v>
      </c>
      <c r="E20" s="90">
        <v>2.53</v>
      </c>
      <c r="F20"/>
      <c r="G20"/>
    </row>
    <row r="21" ht="29.25" customHeight="1" spans="1:7">
      <c r="A21" s="85" t="s">
        <v>111</v>
      </c>
      <c r="B21" s="54">
        <v>50</v>
      </c>
      <c r="C21" s="55">
        <v>0</v>
      </c>
      <c r="D21" s="86">
        <v>50</v>
      </c>
      <c r="E21" s="87">
        <v>0</v>
      </c>
      <c r="F21"/>
      <c r="G21"/>
    </row>
    <row r="22" ht="29.25" customHeight="1" spans="1:7">
      <c r="A22" s="88" t="s">
        <v>112</v>
      </c>
      <c r="B22" s="58">
        <v>50</v>
      </c>
      <c r="C22" s="59">
        <v>0</v>
      </c>
      <c r="D22" s="89">
        <v>50</v>
      </c>
      <c r="E22" s="90">
        <v>0</v>
      </c>
      <c r="F22"/>
      <c r="G22"/>
    </row>
    <row r="23" ht="29.25" customHeight="1" spans="1:7">
      <c r="A23" s="85" t="s">
        <v>113</v>
      </c>
      <c r="B23" s="54">
        <v>190.1</v>
      </c>
      <c r="C23" s="55">
        <v>0</v>
      </c>
      <c r="D23" s="86">
        <v>0</v>
      </c>
      <c r="E23" s="87">
        <v>190.1</v>
      </c>
      <c r="F23"/>
      <c r="G23"/>
    </row>
    <row r="24" ht="29.25" customHeight="1" spans="1:7">
      <c r="A24" s="88" t="s">
        <v>114</v>
      </c>
      <c r="B24" s="58">
        <v>190.1</v>
      </c>
      <c r="C24" s="59">
        <v>0</v>
      </c>
      <c r="D24" s="89">
        <v>0</v>
      </c>
      <c r="E24" s="90">
        <v>190.1</v>
      </c>
      <c r="F24"/>
      <c r="G24"/>
    </row>
    <row r="25" ht="29.25" customHeight="1" spans="1:7">
      <c r="A25" s="85" t="s">
        <v>115</v>
      </c>
      <c r="B25" s="54">
        <v>212.69</v>
      </c>
      <c r="C25" s="55">
        <v>0</v>
      </c>
      <c r="D25" s="86">
        <v>0</v>
      </c>
      <c r="E25" s="87">
        <v>212.69</v>
      </c>
      <c r="F25"/>
      <c r="G25"/>
    </row>
    <row r="26" ht="29.25" customHeight="1" spans="1:7">
      <c r="A26" s="85" t="s">
        <v>116</v>
      </c>
      <c r="B26" s="54">
        <v>212.69</v>
      </c>
      <c r="C26" s="55">
        <v>0</v>
      </c>
      <c r="D26" s="86">
        <v>0</v>
      </c>
      <c r="E26" s="87">
        <v>212.69</v>
      </c>
      <c r="F26"/>
      <c r="G26"/>
    </row>
    <row r="27" ht="29.25" customHeight="1" spans="1:7">
      <c r="A27" s="88" t="s">
        <v>117</v>
      </c>
      <c r="B27" s="58">
        <v>212.69</v>
      </c>
      <c r="C27" s="59">
        <v>0</v>
      </c>
      <c r="D27" s="89">
        <v>0</v>
      </c>
      <c r="E27" s="90">
        <v>212.69</v>
      </c>
      <c r="F27"/>
      <c r="G27"/>
    </row>
    <row r="28" ht="29.25" customHeight="1" spans="1:7">
      <c r="A28" s="85" t="s">
        <v>118</v>
      </c>
      <c r="B28" s="54">
        <v>470.51</v>
      </c>
      <c r="C28" s="55">
        <v>0</v>
      </c>
      <c r="D28" s="86">
        <v>0</v>
      </c>
      <c r="E28" s="87">
        <v>470.51</v>
      </c>
      <c r="F28"/>
      <c r="G28"/>
    </row>
    <row r="29" ht="29.25" customHeight="1" spans="1:7">
      <c r="A29" s="85" t="s">
        <v>119</v>
      </c>
      <c r="B29" s="54">
        <v>420.51</v>
      </c>
      <c r="C29" s="55">
        <v>0</v>
      </c>
      <c r="D29" s="86">
        <v>0</v>
      </c>
      <c r="E29" s="87">
        <v>420.51</v>
      </c>
      <c r="F29"/>
      <c r="G29"/>
    </row>
    <row r="30" ht="29.25" customHeight="1" spans="1:7">
      <c r="A30" s="88" t="s">
        <v>120</v>
      </c>
      <c r="B30" s="58">
        <v>420.51</v>
      </c>
      <c r="C30" s="59">
        <v>0</v>
      </c>
      <c r="D30" s="89">
        <v>0</v>
      </c>
      <c r="E30" s="90">
        <v>420.51</v>
      </c>
      <c r="F30"/>
      <c r="G30"/>
    </row>
    <row r="31" ht="29.25" customHeight="1" spans="1:7">
      <c r="A31" s="85" t="s">
        <v>121</v>
      </c>
      <c r="B31" s="54">
        <v>50</v>
      </c>
      <c r="C31" s="55">
        <v>0</v>
      </c>
      <c r="D31" s="86">
        <v>0</v>
      </c>
      <c r="E31" s="87">
        <v>50</v>
      </c>
      <c r="F31"/>
      <c r="G31"/>
    </row>
    <row r="32" ht="29.25" customHeight="1" spans="1:7">
      <c r="A32" s="88" t="s">
        <v>122</v>
      </c>
      <c r="B32" s="58">
        <v>50</v>
      </c>
      <c r="C32" s="59">
        <v>0</v>
      </c>
      <c r="D32" s="89">
        <v>0</v>
      </c>
      <c r="E32" s="90">
        <v>50</v>
      </c>
      <c r="F32"/>
      <c r="G32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1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3" t="s">
        <v>123</v>
      </c>
      <c r="B2" s="63"/>
      <c r="C2" s="63"/>
      <c r="D2" s="63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</row>
    <row r="3" ht="16.5" customHeight="1" spans="2:98">
      <c r="B3" s="65"/>
      <c r="C3" s="6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124</v>
      </c>
      <c r="B4" s="8"/>
      <c r="C4" s="67" t="s">
        <v>125</v>
      </c>
      <c r="D4" s="6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0" t="s">
        <v>33</v>
      </c>
      <c r="D5" s="68" t="s">
        <v>96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69" t="s">
        <v>126</v>
      </c>
      <c r="B6" s="70">
        <v>6645.35</v>
      </c>
      <c r="C6" s="71" t="s">
        <v>127</v>
      </c>
      <c r="D6" s="27">
        <v>6645.35</v>
      </c>
      <c r="E6" s="7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2"/>
    </row>
    <row r="7" s="12" customFormat="1" ht="25.5" customHeight="1" spans="1:99">
      <c r="A7" s="69" t="s">
        <v>128</v>
      </c>
      <c r="B7" s="70">
        <v>6645.35</v>
      </c>
      <c r="C7" s="71" t="s">
        <v>129</v>
      </c>
      <c r="D7" s="27"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2"/>
    </row>
    <row r="8" s="12" customFormat="1" ht="25.5" customHeight="1" spans="1:99">
      <c r="A8" s="69" t="s">
        <v>130</v>
      </c>
      <c r="B8" s="70">
        <v>0</v>
      </c>
      <c r="C8" s="71" t="s">
        <v>131</v>
      </c>
      <c r="D8" s="27">
        <v>0</v>
      </c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2"/>
    </row>
    <row r="9" s="12" customFormat="1" ht="25.5" customHeight="1" spans="1:99">
      <c r="A9" s="69" t="s">
        <v>132</v>
      </c>
      <c r="B9" s="70">
        <v>0</v>
      </c>
      <c r="C9" s="71" t="s">
        <v>133</v>
      </c>
      <c r="D9" s="27"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2"/>
    </row>
    <row r="10" s="12" customFormat="1" ht="25.5" customHeight="1" spans="1:99">
      <c r="A10" s="69"/>
      <c r="B10" s="74"/>
      <c r="C10" s="71" t="s">
        <v>134</v>
      </c>
      <c r="D10" s="27"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2"/>
    </row>
    <row r="11" s="12" customFormat="1" ht="25.5" customHeight="1" spans="1:99">
      <c r="A11" s="69"/>
      <c r="B11" s="74"/>
      <c r="C11" s="71" t="s">
        <v>135</v>
      </c>
      <c r="D11" s="27"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2"/>
    </row>
    <row r="12" s="12" customFormat="1" ht="25.5" customHeight="1" spans="1:99">
      <c r="A12" s="69"/>
      <c r="B12" s="74"/>
      <c r="C12" s="71" t="s">
        <v>136</v>
      </c>
      <c r="D12" s="27"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2"/>
    </row>
    <row r="13" s="12" customFormat="1" ht="25.5" customHeight="1" spans="1:99">
      <c r="A13" s="75"/>
      <c r="B13" s="76"/>
      <c r="C13" s="71" t="s">
        <v>137</v>
      </c>
      <c r="D13" s="27">
        <v>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2"/>
    </row>
    <row r="14" s="12" customFormat="1" ht="25.5" customHeight="1" spans="1:99">
      <c r="A14" s="75"/>
      <c r="B14" s="77"/>
      <c r="C14" s="71" t="s">
        <v>138</v>
      </c>
      <c r="D14" s="27">
        <v>0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2"/>
    </row>
    <row r="15" s="12" customFormat="1" ht="25.5" customHeight="1" spans="1:99">
      <c r="A15" s="75"/>
      <c r="B15" s="76"/>
      <c r="C15" s="71" t="s">
        <v>139</v>
      </c>
      <c r="D15" s="27">
        <v>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2"/>
    </row>
    <row r="16" s="12" customFormat="1" ht="25.5" customHeight="1" spans="1:99">
      <c r="A16" s="75"/>
      <c r="B16" s="76"/>
      <c r="C16" s="71" t="s">
        <v>140</v>
      </c>
      <c r="D16" s="27">
        <v>0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2"/>
    </row>
    <row r="17" s="12" customFormat="1" ht="25.5" customHeight="1" spans="1:99">
      <c r="A17" s="75"/>
      <c r="B17" s="76"/>
      <c r="C17" s="71" t="s">
        <v>141</v>
      </c>
      <c r="D17" s="27">
        <v>2486.7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2"/>
    </row>
    <row r="18" s="12" customFormat="1" ht="25.5" customHeight="1" spans="1:99">
      <c r="A18" s="75"/>
      <c r="B18" s="76"/>
      <c r="C18" s="71" t="s">
        <v>142</v>
      </c>
      <c r="D18" s="27">
        <v>0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2"/>
    </row>
    <row r="19" s="12" customFormat="1" ht="25.5" customHeight="1" spans="1:99">
      <c r="A19" s="75"/>
      <c r="B19" s="76"/>
      <c r="C19" s="71" t="s">
        <v>143</v>
      </c>
      <c r="D19" s="27">
        <v>4158.65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2"/>
    </row>
    <row r="20" s="12" customFormat="1" ht="25.5" customHeight="1" spans="1:99">
      <c r="A20" s="75"/>
      <c r="B20" s="76"/>
      <c r="C20" s="71" t="s">
        <v>144</v>
      </c>
      <c r="D20" s="27">
        <v>0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2"/>
    </row>
    <row r="21" s="12" customFormat="1" ht="25.5" customHeight="1" spans="1:99">
      <c r="A21" s="75"/>
      <c r="B21" s="76"/>
      <c r="C21" s="71" t="s">
        <v>145</v>
      </c>
      <c r="D21" s="27">
        <v>0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2"/>
    </row>
    <row r="22" s="12" customFormat="1" ht="25.5" customHeight="1" spans="1:99">
      <c r="A22" s="75"/>
      <c r="B22" s="76"/>
      <c r="C22" s="71" t="s">
        <v>146</v>
      </c>
      <c r="D22" s="27">
        <v>0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2"/>
    </row>
    <row r="23" s="12" customFormat="1" ht="25.5" customHeight="1" spans="1:99">
      <c r="A23" s="75"/>
      <c r="B23" s="76"/>
      <c r="C23" s="71" t="s">
        <v>147</v>
      </c>
      <c r="D23" s="27">
        <v>0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2"/>
    </row>
    <row r="24" s="12" customFormat="1" ht="25.5" customHeight="1" spans="1:99">
      <c r="A24" s="75"/>
      <c r="B24" s="76"/>
      <c r="C24" s="71" t="s">
        <v>148</v>
      </c>
      <c r="D24" s="27">
        <v>0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2"/>
    </row>
    <row r="25" s="12" customFormat="1" ht="25.5" customHeight="1" spans="1:99">
      <c r="A25" s="75"/>
      <c r="B25" s="76"/>
      <c r="C25" s="71" t="s">
        <v>149</v>
      </c>
      <c r="D25" s="27">
        <v>0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2"/>
    </row>
    <row r="26" s="12" customFormat="1" ht="25.5" customHeight="1" spans="1:99">
      <c r="A26" s="75"/>
      <c r="B26" s="76"/>
      <c r="C26" s="71" t="s">
        <v>150</v>
      </c>
      <c r="D26" s="27">
        <v>0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2"/>
    </row>
    <row r="27" s="12" customFormat="1" ht="25.5" customHeight="1" spans="1:99">
      <c r="A27" s="75"/>
      <c r="B27" s="76"/>
      <c r="C27" s="71" t="s">
        <v>151</v>
      </c>
      <c r="D27" s="27">
        <v>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2"/>
    </row>
    <row r="28" s="12" customFormat="1" ht="25.5" customHeight="1" spans="1:99">
      <c r="A28" s="75"/>
      <c r="B28" s="76"/>
      <c r="C28" s="71" t="s">
        <v>152</v>
      </c>
      <c r="D28" s="27">
        <v>0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2"/>
    </row>
    <row r="29" s="12" customFormat="1" ht="25.5" customHeight="1" spans="1:99">
      <c r="A29" s="75"/>
      <c r="B29" s="76"/>
      <c r="C29" s="71" t="s">
        <v>153</v>
      </c>
      <c r="D29" s="78">
        <v>0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2"/>
    </row>
    <row r="30" s="12" customFormat="1" ht="25.5" customHeight="1" spans="1:99">
      <c r="A30" s="75"/>
      <c r="B30" s="76"/>
      <c r="C30" s="71" t="s">
        <v>154</v>
      </c>
      <c r="D30" s="27">
        <v>0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2"/>
    </row>
    <row r="31" s="12" customFormat="1" ht="25.5" customHeight="1" spans="1:99">
      <c r="A31" s="75"/>
      <c r="B31" s="76"/>
      <c r="C31" s="71" t="s">
        <v>155</v>
      </c>
      <c r="D31" s="27">
        <v>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2"/>
    </row>
    <row r="32" s="12" customFormat="1" ht="25.5" customHeight="1" spans="1:99">
      <c r="A32" s="75"/>
      <c r="B32" s="76"/>
      <c r="C32" s="71" t="s">
        <v>156</v>
      </c>
      <c r="D32" s="27">
        <v>0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2"/>
    </row>
    <row r="33" s="12" customFormat="1" ht="25.5" customHeight="1" spans="1:99">
      <c r="A33" s="75"/>
      <c r="B33" s="76"/>
      <c r="C33" s="71" t="s">
        <v>157</v>
      </c>
      <c r="D33" s="27">
        <v>0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2"/>
    </row>
    <row r="34" s="12" customFormat="1" ht="25.5" customHeight="1" spans="1:99">
      <c r="A34" s="75"/>
      <c r="B34" s="76"/>
      <c r="C34" s="71" t="s">
        <v>158</v>
      </c>
      <c r="D34" s="27">
        <v>0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2"/>
    </row>
    <row r="35" s="12" customFormat="1" ht="25.5" customHeight="1" spans="1:99">
      <c r="A35" s="79" t="s">
        <v>159</v>
      </c>
      <c r="B35" s="80">
        <v>6645.35</v>
      </c>
      <c r="C35" s="81" t="s">
        <v>160</v>
      </c>
      <c r="D35" s="78">
        <v>6645.35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3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1" t="s">
        <v>28</v>
      </c>
    </row>
    <row r="2" ht="24.75" customHeight="1" spans="1:11">
      <c r="A2" s="4" t="s">
        <v>161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162</v>
      </c>
      <c r="B4" s="7" t="s">
        <v>96</v>
      </c>
      <c r="C4" s="7" t="s">
        <v>163</v>
      </c>
      <c r="D4" s="7"/>
      <c r="E4" s="7"/>
      <c r="F4" s="7" t="s">
        <v>164</v>
      </c>
      <c r="G4" s="7"/>
      <c r="H4" s="7"/>
      <c r="I4" s="7" t="s">
        <v>165</v>
      </c>
      <c r="J4" s="7"/>
      <c r="K4" s="8"/>
    </row>
    <row r="5" ht="24.75" customHeight="1" spans="1:11">
      <c r="A5" s="6"/>
      <c r="B5" s="7"/>
      <c r="C5" s="7" t="s">
        <v>96</v>
      </c>
      <c r="D5" s="7" t="s">
        <v>92</v>
      </c>
      <c r="E5" s="7" t="s">
        <v>93</v>
      </c>
      <c r="F5" s="7" t="s">
        <v>96</v>
      </c>
      <c r="G5" s="7" t="s">
        <v>92</v>
      </c>
      <c r="H5" s="7" t="s">
        <v>93</v>
      </c>
      <c r="I5" s="50" t="s">
        <v>96</v>
      </c>
      <c r="J5" s="50" t="s">
        <v>92</v>
      </c>
      <c r="K5" s="51" t="s">
        <v>93</v>
      </c>
    </row>
    <row r="6" ht="24.75" customHeight="1" spans="1:11">
      <c r="A6" s="6" t="s">
        <v>95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2" t="s">
        <v>96</v>
      </c>
      <c r="B7" s="61">
        <v>6645.35</v>
      </c>
      <c r="C7" s="61">
        <v>6645.35</v>
      </c>
      <c r="D7" s="61">
        <v>1344.05</v>
      </c>
      <c r="E7" s="61">
        <v>5301.3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56">
        <v>0</v>
      </c>
      <c r="L7" s="2"/>
      <c r="M7" s="2"/>
    </row>
    <row r="8" ht="24.75" customHeight="1" spans="1:13">
      <c r="A8" s="52" t="s">
        <v>166</v>
      </c>
      <c r="B8" s="61">
        <v>6645.35</v>
      </c>
      <c r="C8" s="61">
        <v>6645.35</v>
      </c>
      <c r="D8" s="61">
        <v>1344.05</v>
      </c>
      <c r="E8" s="61">
        <v>5301.3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56">
        <v>0</v>
      </c>
      <c r="L8"/>
      <c r="M8"/>
    </row>
    <row r="9" ht="24.75" customHeight="1" spans="1:13">
      <c r="A9" s="9" t="s">
        <v>167</v>
      </c>
      <c r="B9" s="10">
        <v>6645.35</v>
      </c>
      <c r="C9" s="10">
        <v>6645.35</v>
      </c>
      <c r="D9" s="10">
        <v>1344.05</v>
      </c>
      <c r="E9" s="10">
        <v>5301.3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/>
      <c r="M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1" t="s">
        <v>28</v>
      </c>
      <c r="B1" s="22"/>
    </row>
    <row r="2" ht="24.75" customHeight="1" spans="1:5">
      <c r="A2" s="4" t="s">
        <v>168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90</v>
      </c>
      <c r="B4" s="7"/>
      <c r="C4" s="6" t="s">
        <v>163</v>
      </c>
      <c r="D4" s="7"/>
      <c r="E4" s="8"/>
    </row>
    <row r="5" ht="24.75" customHeight="1" spans="1:5">
      <c r="A5" s="6" t="s">
        <v>169</v>
      </c>
      <c r="B5" s="7" t="s">
        <v>170</v>
      </c>
      <c r="C5" s="50" t="s">
        <v>96</v>
      </c>
      <c r="D5" s="50" t="s">
        <v>92</v>
      </c>
      <c r="E5" s="51" t="s">
        <v>93</v>
      </c>
    </row>
    <row r="6" ht="24.75" customHeight="1" spans="1:5">
      <c r="A6" s="6" t="s">
        <v>95</v>
      </c>
      <c r="B6" s="7" t="s">
        <v>95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2"/>
      <c r="B7" s="60" t="s">
        <v>96</v>
      </c>
      <c r="C7" s="61">
        <v>6645.35</v>
      </c>
      <c r="D7" s="61">
        <v>1344.05</v>
      </c>
      <c r="E7" s="56">
        <v>5301.3</v>
      </c>
      <c r="F7" s="2"/>
      <c r="G7" s="2"/>
    </row>
    <row r="8" ht="24.75" customHeight="1" spans="1:7">
      <c r="A8" s="52" t="s">
        <v>171</v>
      </c>
      <c r="B8" s="60" t="s">
        <v>97</v>
      </c>
      <c r="C8" s="61">
        <v>2486.7</v>
      </c>
      <c r="D8" s="61">
        <v>0</v>
      </c>
      <c r="E8" s="56">
        <v>2486.7</v>
      </c>
      <c r="F8"/>
      <c r="G8"/>
    </row>
    <row r="9" ht="24.75" customHeight="1" spans="1:7">
      <c r="A9" s="52" t="s">
        <v>172</v>
      </c>
      <c r="B9" s="60" t="s">
        <v>98</v>
      </c>
      <c r="C9" s="61">
        <v>2486.7</v>
      </c>
      <c r="D9" s="61">
        <v>0</v>
      </c>
      <c r="E9" s="56">
        <v>2486.7</v>
      </c>
      <c r="F9"/>
      <c r="G9"/>
    </row>
    <row r="10" ht="24.75" customHeight="1" spans="1:7">
      <c r="A10" s="9" t="s">
        <v>173</v>
      </c>
      <c r="B10" s="62" t="s">
        <v>99</v>
      </c>
      <c r="C10" s="10">
        <v>957</v>
      </c>
      <c r="D10" s="10">
        <v>0</v>
      </c>
      <c r="E10" s="11">
        <v>957</v>
      </c>
      <c r="F10"/>
      <c r="G10"/>
    </row>
    <row r="11" ht="24.75" customHeight="1" spans="1:7">
      <c r="A11" s="9" t="s">
        <v>174</v>
      </c>
      <c r="B11" s="62" t="s">
        <v>100</v>
      </c>
      <c r="C11" s="10">
        <v>804.7</v>
      </c>
      <c r="D11" s="10">
        <v>0</v>
      </c>
      <c r="E11" s="11">
        <v>804.7</v>
      </c>
      <c r="F11"/>
      <c r="G11"/>
    </row>
    <row r="12" ht="24.75" customHeight="1" spans="1:7">
      <c r="A12" s="9" t="s">
        <v>175</v>
      </c>
      <c r="B12" s="62" t="s">
        <v>101</v>
      </c>
      <c r="C12" s="10">
        <v>725</v>
      </c>
      <c r="D12" s="10">
        <v>0</v>
      </c>
      <c r="E12" s="11">
        <v>725</v>
      </c>
      <c r="F12"/>
      <c r="G12"/>
    </row>
    <row r="13" ht="24.75" customHeight="1" spans="1:7">
      <c r="A13" s="52" t="s">
        <v>176</v>
      </c>
      <c r="B13" s="60" t="s">
        <v>102</v>
      </c>
      <c r="C13" s="61">
        <v>4158.65</v>
      </c>
      <c r="D13" s="61">
        <v>1344.05</v>
      </c>
      <c r="E13" s="56">
        <v>2814.6</v>
      </c>
      <c r="F13"/>
      <c r="G13"/>
    </row>
    <row r="14" ht="24.75" customHeight="1" spans="1:7">
      <c r="A14" s="52" t="s">
        <v>177</v>
      </c>
      <c r="B14" s="60" t="s">
        <v>103</v>
      </c>
      <c r="C14" s="61">
        <v>4108.65</v>
      </c>
      <c r="D14" s="61">
        <v>1344.05</v>
      </c>
      <c r="E14" s="56">
        <v>2764.6</v>
      </c>
      <c r="F14"/>
      <c r="G14"/>
    </row>
    <row r="15" ht="24.75" customHeight="1" spans="1:7">
      <c r="A15" s="9" t="s">
        <v>178</v>
      </c>
      <c r="B15" s="62" t="s">
        <v>104</v>
      </c>
      <c r="C15" s="10">
        <v>1870.05</v>
      </c>
      <c r="D15" s="10">
        <v>1344.05</v>
      </c>
      <c r="E15" s="11">
        <v>526</v>
      </c>
      <c r="F15"/>
      <c r="G15"/>
    </row>
    <row r="16" ht="24.75" customHeight="1" spans="1:7">
      <c r="A16" s="9" t="s">
        <v>179</v>
      </c>
      <c r="B16" s="62" t="s">
        <v>105</v>
      </c>
      <c r="C16" s="10">
        <v>439</v>
      </c>
      <c r="D16" s="10">
        <v>0</v>
      </c>
      <c r="E16" s="11">
        <v>439</v>
      </c>
      <c r="F16"/>
      <c r="G16"/>
    </row>
    <row r="17" ht="24.75" customHeight="1" spans="1:7">
      <c r="A17" s="9" t="s">
        <v>180</v>
      </c>
      <c r="B17" s="62" t="s">
        <v>106</v>
      </c>
      <c r="C17" s="10">
        <v>1273.6</v>
      </c>
      <c r="D17" s="10">
        <v>0</v>
      </c>
      <c r="E17" s="11">
        <v>1273.6</v>
      </c>
      <c r="F17"/>
      <c r="G17"/>
    </row>
    <row r="18" ht="24.75" customHeight="1" spans="1:7">
      <c r="A18" s="9" t="s">
        <v>181</v>
      </c>
      <c r="B18" s="62" t="s">
        <v>107</v>
      </c>
      <c r="C18" s="10">
        <v>411</v>
      </c>
      <c r="D18" s="10">
        <v>0</v>
      </c>
      <c r="E18" s="11">
        <v>411</v>
      </c>
      <c r="F18"/>
      <c r="G18"/>
    </row>
    <row r="19" ht="24.75" customHeight="1" spans="1:7">
      <c r="A19" s="9" t="s">
        <v>182</v>
      </c>
      <c r="B19" s="62" t="s">
        <v>108</v>
      </c>
      <c r="C19" s="10">
        <v>95</v>
      </c>
      <c r="D19" s="10">
        <v>0</v>
      </c>
      <c r="E19" s="11">
        <v>95</v>
      </c>
      <c r="F19"/>
      <c r="G19"/>
    </row>
    <row r="20" ht="24.75" customHeight="1" spans="1:7">
      <c r="A20" s="9" t="s">
        <v>183</v>
      </c>
      <c r="B20" s="62" t="s">
        <v>109</v>
      </c>
      <c r="C20" s="10">
        <v>10</v>
      </c>
      <c r="D20" s="10">
        <v>0</v>
      </c>
      <c r="E20" s="11">
        <v>10</v>
      </c>
      <c r="F20"/>
      <c r="G20"/>
    </row>
    <row r="21" ht="24.75" customHeight="1" spans="1:7">
      <c r="A21" s="9" t="s">
        <v>184</v>
      </c>
      <c r="B21" s="62" t="s">
        <v>110</v>
      </c>
      <c r="C21" s="10">
        <v>10</v>
      </c>
      <c r="D21" s="10">
        <v>0</v>
      </c>
      <c r="E21" s="11">
        <v>10</v>
      </c>
      <c r="F21"/>
      <c r="G21"/>
    </row>
    <row r="22" ht="24.75" customHeight="1" spans="1:7">
      <c r="A22" s="52" t="s">
        <v>185</v>
      </c>
      <c r="B22" s="60" t="s">
        <v>111</v>
      </c>
      <c r="C22" s="61">
        <v>50</v>
      </c>
      <c r="D22" s="61">
        <v>0</v>
      </c>
      <c r="E22" s="56">
        <v>50</v>
      </c>
      <c r="F22"/>
      <c r="G22"/>
    </row>
    <row r="23" ht="24.75" customHeight="1" spans="1:7">
      <c r="A23" s="9" t="s">
        <v>186</v>
      </c>
      <c r="B23" s="62" t="s">
        <v>112</v>
      </c>
      <c r="C23" s="10">
        <v>50</v>
      </c>
      <c r="D23" s="10">
        <v>0</v>
      </c>
      <c r="E23" s="11">
        <v>50</v>
      </c>
      <c r="F23"/>
      <c r="G2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2019-10-05T07:22:00Z</cp:lastPrinted>
  <dcterms:modified xsi:type="dcterms:W3CDTF">2022-08-30T07:35:51Z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969E478D435B4CAC882DA7E213AEE1A8</vt:lpwstr>
  </property>
  <property fmtid="{D5CDD505-2E9C-101B-9397-08002B2CF9AE}" pid="4" name="EDOID">
    <vt:i4>8066160</vt:i4>
  </property>
</Properties>
</file>